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2505CA4F-CD03-49C8-98ED-8FE44F7BEF1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67" i="1" l="1"/>
  <c r="E67" i="1"/>
  <c r="C67" i="1"/>
  <c r="Q65" i="1"/>
  <c r="Q64" i="1"/>
  <c r="Q66" i="1"/>
  <c r="Q62" i="1"/>
  <c r="Q10" i="1"/>
  <c r="M67" i="1"/>
  <c r="M56" i="1"/>
  <c r="M37" i="1"/>
  <c r="M21" i="1"/>
  <c r="K67" i="1"/>
  <c r="K56" i="1"/>
  <c r="K37" i="1"/>
  <c r="K21" i="1"/>
  <c r="K40" i="1" s="1"/>
  <c r="Q47" i="1"/>
  <c r="Q46" i="1"/>
  <c r="M40" i="1" l="1"/>
  <c r="M60" i="1" s="1"/>
  <c r="M69" i="1" s="1"/>
  <c r="K60" i="1"/>
  <c r="K69" i="1"/>
  <c r="Q54" i="1"/>
  <c r="Q15" i="1"/>
  <c r="Q59" i="1"/>
  <c r="Q58" i="1"/>
  <c r="Q11" i="1"/>
  <c r="Q12" i="1"/>
  <c r="Q13" i="1"/>
  <c r="Q14" i="1"/>
  <c r="Q16" i="1"/>
  <c r="Q17" i="1"/>
  <c r="Q18" i="1"/>
  <c r="Q19" i="1"/>
  <c r="Q20" i="1"/>
  <c r="Q25" i="1"/>
  <c r="Q26" i="1"/>
  <c r="Q27" i="1"/>
  <c r="Q28" i="1"/>
  <c r="Q29" i="1"/>
  <c r="Q30" i="1"/>
  <c r="Q31" i="1"/>
  <c r="Q32" i="1"/>
  <c r="Q34" i="1"/>
  <c r="Q35" i="1"/>
  <c r="Q36" i="1"/>
  <c r="O21" i="1"/>
  <c r="O37" i="1"/>
  <c r="I21" i="1"/>
  <c r="I37" i="1"/>
  <c r="G21" i="1"/>
  <c r="G37" i="1"/>
  <c r="E21" i="1"/>
  <c r="E37" i="1"/>
  <c r="E40" i="1" s="1"/>
  <c r="Q55" i="1"/>
  <c r="Q53" i="1"/>
  <c r="Q52" i="1"/>
  <c r="Q51" i="1"/>
  <c r="Q50" i="1"/>
  <c r="Q49" i="1"/>
  <c r="Q48" i="1"/>
  <c r="Q45" i="1"/>
  <c r="Q43" i="1"/>
  <c r="Q44" i="1"/>
  <c r="O56" i="1"/>
  <c r="O67" i="1"/>
  <c r="I56" i="1"/>
  <c r="I67" i="1"/>
  <c r="G56" i="1"/>
  <c r="G67" i="1"/>
  <c r="E56" i="1"/>
  <c r="C56" i="1"/>
  <c r="C21" i="1"/>
  <c r="C37" i="1"/>
  <c r="C40" i="1" s="1"/>
  <c r="C60" i="1" s="1"/>
  <c r="I40" i="1" l="1"/>
  <c r="Q56" i="1"/>
  <c r="E60" i="1"/>
  <c r="E69" i="1" s="1"/>
  <c r="G40" i="1"/>
  <c r="G60" i="1" s="1"/>
  <c r="G69" i="1" s="1"/>
  <c r="O40" i="1"/>
  <c r="O60" i="1" s="1"/>
  <c r="O69" i="1" s="1"/>
  <c r="Q21" i="1"/>
  <c r="I60" i="1"/>
  <c r="I69" i="1" s="1"/>
  <c r="Q37" i="1"/>
  <c r="C69" i="1"/>
  <c r="Q40" i="1" l="1"/>
  <c r="Q60" i="1" s="1"/>
  <c r="Q69" i="1" s="1"/>
</calcChain>
</file>

<file path=xl/sharedStrings.xml><?xml version="1.0" encoding="utf-8"?>
<sst xmlns="http://schemas.openxmlformats.org/spreadsheetml/2006/main" count="78" uniqueCount="70">
  <si>
    <t>SAMPLE COUNTY</t>
  </si>
  <si>
    <t>Exhibit 4</t>
  </si>
  <si>
    <t>Statement of Revenues, Expenditures and Changes in Fund Balances - Governmental Funds</t>
  </si>
  <si>
    <t>Major Funds</t>
  </si>
  <si>
    <t>Other</t>
  </si>
  <si>
    <t>Total</t>
  </si>
  <si>
    <t>General</t>
  </si>
  <si>
    <t>Governmental</t>
  </si>
  <si>
    <t>Fund</t>
  </si>
  <si>
    <t>Funds</t>
  </si>
  <si>
    <t>REVENUES</t>
  </si>
  <si>
    <t xml:space="preserve"> Property taxes</t>
  </si>
  <si>
    <t>$</t>
  </si>
  <si>
    <t xml:space="preserve"> Road and bridge privilege taxes</t>
  </si>
  <si>
    <t xml:space="preserve"> Licenses, commissions and other revenue</t>
  </si>
  <si>
    <t xml:space="preserve"> Fines and forfeitures</t>
  </si>
  <si>
    <t xml:space="preserve"> Special assessments</t>
  </si>
  <si>
    <t xml:space="preserve"> Contributions to permanent funds</t>
  </si>
  <si>
    <t xml:space="preserve"> Intergovernmental revenues</t>
  </si>
  <si>
    <t xml:space="preserve"> Charges for services</t>
  </si>
  <si>
    <t xml:space="preserve"> Interest income</t>
  </si>
  <si>
    <t xml:space="preserve"> Miscellaneous revenues</t>
  </si>
  <si>
    <t xml:space="preserve">    Total Revenues</t>
  </si>
  <si>
    <t>EXPENDITURES</t>
  </si>
  <si>
    <t xml:space="preserve"> Current: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</si>
  <si>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</si>
  <si>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</si>
  <si>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</si>
  <si>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</si>
  <si>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</si>
  <si>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</si>
  <si>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</si>
  <si>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</si>
  <si>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Debt service:</t>
  </si>
  <si>
    <t xml:space="preserve">   Principal</t>
  </si>
  <si>
    <t xml:space="preserve">   Interest</t>
  </si>
  <si>
    <t xml:space="preserve">   Bond issue costs</t>
  </si>
  <si>
    <t xml:space="preserve">    Total Expenditures</t>
  </si>
  <si>
    <t xml:space="preserve">    Excess of Revenues over </t>
  </si>
  <si>
    <t xml:space="preserve">       (under) Expenditures</t>
  </si>
  <si>
    <t>OTHER FINANCING SOURCES (USES)</t>
  </si>
  <si>
    <t xml:space="preserve"> Long-term capital debt issued</t>
  </si>
  <si>
    <t xml:space="preserve"> Long-term non-capital debt issued</t>
  </si>
  <si>
    <t xml:space="preserve"> Refunding bonds issued</t>
  </si>
  <si>
    <t xml:space="preserve"> Proceeds from sale of capital assets</t>
  </si>
  <si>
    <t xml:space="preserve"> Premiums on bonds issued</t>
  </si>
  <si>
    <t xml:space="preserve"> Compensation for loss of capital assets</t>
  </si>
  <si>
    <t xml:space="preserve"> Transfers in</t>
  </si>
  <si>
    <t xml:space="preserve"> Transfers out</t>
  </si>
  <si>
    <t xml:space="preserve"> Payment to bond refunding escrow agent</t>
  </si>
  <si>
    <t xml:space="preserve"> Discount on bonds issued</t>
  </si>
  <si>
    <t xml:space="preserve">    Total Other Financing Sources and Uses</t>
  </si>
  <si>
    <t xml:space="preserve">    </t>
  </si>
  <si>
    <t>SPECIAL ITEM (describe)</t>
  </si>
  <si>
    <t>EXTRAORDINARY ITEM (describe)</t>
  </si>
  <si>
    <t xml:space="preserve">     Net Changes in Fund Balances</t>
  </si>
  <si>
    <t>Fund Balances - Ending</t>
  </si>
  <si>
    <t>The notes to the financial statements are an integral part of this statement.</t>
  </si>
  <si>
    <t>Fund Balances - Beginning, as restated</t>
  </si>
  <si>
    <t xml:space="preserve"> Debt service principal - refunding bonds</t>
  </si>
  <si>
    <t xml:space="preserve"> In lieu taxes - (specify)</t>
  </si>
  <si>
    <r>
      <t>Fund Balances - Beginning</t>
    </r>
    <r>
      <rPr>
        <strike/>
        <sz val="10"/>
        <rFont val="Arial"/>
        <family val="2"/>
      </rPr>
      <t>, as previously reported</t>
    </r>
  </si>
  <si>
    <t xml:space="preserve"> Leases issued</t>
  </si>
  <si>
    <t xml:space="preserve"> SBITA issued</t>
  </si>
  <si>
    <t xml:space="preserve">  Adjustment or restatement</t>
  </si>
  <si>
    <t>For the Year Ended September 30, 2025</t>
  </si>
  <si>
    <t>Previous Major Funds</t>
  </si>
  <si>
    <t xml:space="preserve">  Change within financial reporting entity</t>
  </si>
  <si>
    <t xml:space="preserve">    (from major to nonmajor fund)</t>
  </si>
  <si>
    <t xml:space="preserve">    (from nonmajor to major 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</si>
</sst>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/>
    <xf numFmtId="37" fontId="1" fillId="0" borderId="0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3" fillId="0" borderId="0" xfId="0" applyNumberFormat="1" applyFont="1"/>
    <xf numFmtId="37" fontId="1" fillId="0" borderId="3" xfId="0" applyNumberFormat="1" applyFont="1" applyBorder="1"/>
    <xf numFmtId="37" fontId="1" fillId="0" borderId="0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workbookViewId="0">
      <selection activeCell="T17" sqref="T17"/>
    </sheetView>
  </sheetViews>
  <sheetFormatPr defaultColWidth="9.109375" defaultRowHeight="12" customHeight="1" x14ac:dyDescent="0.25"/>
  <cols>
    <col min="1" max="1" width="42.77734375" style="1" customWidth="1"/>
    <col min="2" max="2" width="1.88671875" style="1" bestFit="1" customWidth="1"/>
    <col min="3" max="3" width="12" style="1" customWidth="1"/>
    <col min="4" max="4" width="1.109375" style="1" customWidth="1"/>
    <col min="5" max="5" width="12" style="1" customWidth="1"/>
    <col min="6" max="6" width="1.109375" style="1" customWidth="1"/>
    <col min="7" max="7" width="12" style="1" customWidth="1"/>
    <col min="8" max="8" width="1.109375" style="1" customWidth="1"/>
    <col min="9" max="9" width="12" style="1" customWidth="1"/>
    <col min="10" max="10" width="1.109375" style="4" customWidth="1"/>
    <col min="11" max="11" width="12" style="1" customWidth="1"/>
    <col min="12" max="12" width="1.109375" style="4" customWidth="1"/>
    <col min="13" max="13" width="12" style="1" customWidth="1"/>
    <col min="14" max="14" width="1.109375" style="1" customWidth="1"/>
    <col min="15" max="15" width="12" style="1" customWidth="1"/>
    <col min="16" max="16" width="1.109375" style="1" customWidth="1"/>
    <col min="17" max="17" width="12" style="1" customWidth="1"/>
    <col min="18" max="16384" width="9.109375" style="1"/>
  </cols>
  <sheetData>
    <row r="1" spans="1:17" ht="12" customHeight="1" x14ac:dyDescent="0.25">
      <c r="A1" s="1" t="s">
        <v>0</v>
      </c>
      <c r="Q1" s="2" t="s">
        <v>1</v>
      </c>
    </row>
    <row r="2" spans="1:17" ht="12" customHeight="1" x14ac:dyDescent="0.25">
      <c r="A2" s="1" t="s">
        <v>2</v>
      </c>
    </row>
    <row r="3" spans="1:17" ht="12" customHeight="1" x14ac:dyDescent="0.25">
      <c r="A3" s="1" t="s">
        <v>65</v>
      </c>
    </row>
    <row r="5" spans="1:17" ht="12" customHeight="1" x14ac:dyDescent="0.25">
      <c r="C5" s="3" t="s">
        <v>3</v>
      </c>
      <c r="D5" s="3"/>
      <c r="E5" s="3"/>
      <c r="F5" s="3"/>
      <c r="G5" s="3"/>
      <c r="H5" s="3"/>
      <c r="I5" s="3"/>
      <c r="K5" s="11" t="s">
        <v>66</v>
      </c>
      <c r="L5" s="11"/>
      <c r="M5" s="11"/>
      <c r="N5" s="4"/>
    </row>
    <row r="6" spans="1:17" ht="12" customHeight="1" x14ac:dyDescent="0.25">
      <c r="C6" s="5"/>
      <c r="D6" s="5"/>
      <c r="E6" s="5"/>
      <c r="F6" s="5"/>
      <c r="G6" s="5"/>
      <c r="H6" s="5"/>
      <c r="I6" s="5"/>
      <c r="J6" s="10"/>
      <c r="K6" s="5"/>
      <c r="L6" s="10"/>
      <c r="M6" s="5"/>
      <c r="N6" s="5"/>
      <c r="O6" s="5" t="s">
        <v>4</v>
      </c>
      <c r="P6" s="5"/>
      <c r="Q6" s="5" t="s">
        <v>5</v>
      </c>
    </row>
    <row r="7" spans="1:17" ht="12" customHeight="1" x14ac:dyDescent="0.25">
      <c r="C7" s="5" t="s">
        <v>6</v>
      </c>
      <c r="D7" s="5"/>
      <c r="E7" s="5"/>
      <c r="F7" s="5"/>
      <c r="G7" s="5"/>
      <c r="H7" s="5"/>
      <c r="I7" s="5"/>
      <c r="J7" s="10"/>
      <c r="K7" s="5"/>
      <c r="L7" s="10"/>
      <c r="M7" s="5"/>
      <c r="N7" s="5"/>
      <c r="O7" s="5" t="s">
        <v>7</v>
      </c>
      <c r="P7" s="5"/>
      <c r="Q7" s="5" t="s">
        <v>7</v>
      </c>
    </row>
    <row r="8" spans="1:17" ht="12" customHeight="1" x14ac:dyDescent="0.25">
      <c r="C8" s="6" t="s">
        <v>8</v>
      </c>
      <c r="D8" s="5"/>
      <c r="E8" s="6" t="s">
        <v>8</v>
      </c>
      <c r="F8" s="5"/>
      <c r="G8" s="6" t="s">
        <v>8</v>
      </c>
      <c r="H8" s="5"/>
      <c r="I8" s="6" t="s">
        <v>8</v>
      </c>
      <c r="J8" s="10"/>
      <c r="K8" s="6" t="s">
        <v>8</v>
      </c>
      <c r="L8" s="10"/>
      <c r="M8" s="6" t="s">
        <v>8</v>
      </c>
      <c r="N8" s="5"/>
      <c r="O8" s="6" t="s">
        <v>9</v>
      </c>
      <c r="P8" s="5"/>
      <c r="Q8" s="6" t="s">
        <v>9</v>
      </c>
    </row>
    <row r="9" spans="1:17" ht="12" customHeight="1" x14ac:dyDescent="0.25">
      <c r="A9" s="1" t="s">
        <v>10</v>
      </c>
    </row>
    <row r="10" spans="1:17" ht="12" customHeight="1" x14ac:dyDescent="0.25">
      <c r="A10" s="1" t="s">
        <v>11</v>
      </c>
      <c r="B10" s="1" t="s">
        <v>12</v>
      </c>
      <c r="Q10" s="1">
        <f>SUM(C10:O10)</f>
        <v>0</v>
      </c>
    </row>
    <row r="11" spans="1:17" ht="12" customHeight="1" x14ac:dyDescent="0.25">
      <c r="A11" s="1" t="s">
        <v>13</v>
      </c>
      <c r="Q11" s="1">
        <f t="shared" ref="Q11:Q20" si="0">SUM(C11:O11)</f>
        <v>0</v>
      </c>
    </row>
    <row r="12" spans="1:17" ht="12" customHeight="1" x14ac:dyDescent="0.25">
      <c r="A12" s="1" t="s">
        <v>14</v>
      </c>
      <c r="Q12" s="1">
        <f t="shared" si="0"/>
        <v>0</v>
      </c>
    </row>
    <row r="13" spans="1:17" ht="12" customHeight="1" x14ac:dyDescent="0.25">
      <c r="A13" s="1" t="s">
        <v>15</v>
      </c>
      <c r="Q13" s="1">
        <f t="shared" si="0"/>
        <v>0</v>
      </c>
    </row>
    <row r="14" spans="1:17" ht="12" customHeight="1" x14ac:dyDescent="0.25">
      <c r="A14" s="1" t="s">
        <v>16</v>
      </c>
      <c r="Q14" s="1">
        <f t="shared" si="0"/>
        <v>0</v>
      </c>
    </row>
    <row r="15" spans="1:17" ht="12" customHeight="1" x14ac:dyDescent="0.25">
      <c r="A15" s="1" t="s">
        <v>60</v>
      </c>
      <c r="Q15" s="1">
        <f t="shared" si="0"/>
        <v>0</v>
      </c>
    </row>
    <row r="16" spans="1:17" ht="12" customHeight="1" x14ac:dyDescent="0.25">
      <c r="A16" s="1" t="s">
        <v>17</v>
      </c>
      <c r="Q16" s="1">
        <f t="shared" si="0"/>
        <v>0</v>
      </c>
    </row>
    <row r="17" spans="1:17" ht="12" customHeight="1" x14ac:dyDescent="0.25">
      <c r="A17" s="1" t="s">
        <v>18</v>
      </c>
      <c r="Q17" s="1">
        <f t="shared" si="0"/>
        <v>0</v>
      </c>
    </row>
    <row r="18" spans="1:17" ht="12" customHeight="1" x14ac:dyDescent="0.25">
      <c r="A18" s="1" t="s">
        <v>19</v>
      </c>
      <c r="Q18" s="1">
        <f t="shared" si="0"/>
        <v>0</v>
      </c>
    </row>
    <row r="19" spans="1:17" ht="12" customHeight="1" x14ac:dyDescent="0.25">
      <c r="A19" s="1" t="s">
        <v>20</v>
      </c>
      <c r="Q19" s="1">
        <f t="shared" si="0"/>
        <v>0</v>
      </c>
    </row>
    <row r="20" spans="1:17" ht="12" customHeight="1" x14ac:dyDescent="0.25">
      <c r="A20" s="1" t="s">
        <v>21</v>
      </c>
      <c r="Q20" s="1">
        <f t="shared" si="0"/>
        <v>0</v>
      </c>
    </row>
    <row r="21" spans="1:17" ht="12" customHeight="1" x14ac:dyDescent="0.25">
      <c r="A21" s="1" t="s">
        <v>22</v>
      </c>
      <c r="C21" s="7">
        <f>SUM(C10:C20)</f>
        <v>0</v>
      </c>
      <c r="E21" s="7">
        <f>SUM(E10:E20)</f>
        <v>0</v>
      </c>
      <c r="G21" s="7">
        <f>SUM(G10:G20)</f>
        <v>0</v>
      </c>
      <c r="I21" s="7">
        <f>SUM(I10:I20)</f>
        <v>0</v>
      </c>
      <c r="K21" s="7">
        <f>SUM(K10:K20)</f>
        <v>0</v>
      </c>
      <c r="M21" s="7">
        <f>SUM(M10:M20)</f>
        <v>0</v>
      </c>
      <c r="O21" s="7">
        <f>SUM(O10:O20)</f>
        <v>0</v>
      </c>
      <c r="Q21" s="7">
        <f>SUM(Q10:Q20)</f>
        <v>0</v>
      </c>
    </row>
    <row r="23" spans="1:17" ht="12" customHeight="1" x14ac:dyDescent="0.25">
      <c r="A23" s="1" t="s">
        <v>23</v>
      </c>
    </row>
    <row r="24" spans="1:17" ht="12" customHeight="1" x14ac:dyDescent="0.25">
      <c r="A24" s="1" t="s">
        <v>24</v>
      </c>
    </row>
    <row r="25" spans="1:17" ht="12" customHeight="1" x14ac:dyDescent="0.25">
      <c r="A25" s="1" t="s">
        <v>25</v>
      </c>
      <c r="Q25" s="1">
        <f t="shared" ref="Q25:Q36" si="1">SUM(C25:O25)</f>
        <v>0</v>
      </c>
    </row>
    <row r="26" spans="1:17" ht="12" customHeight="1" x14ac:dyDescent="0.25">
      <c r="A26" s="1" t="s">
        <v>26</v>
      </c>
      <c r="Q26" s="1">
        <f t="shared" si="1"/>
        <v>0</v>
      </c>
    </row>
    <row r="27" spans="1:17" ht="12" customHeight="1" x14ac:dyDescent="0.25">
      <c r="A27" s="1" t="s">
        <v>27</v>
      </c>
      <c r="Q27" s="1">
        <f t="shared" si="1"/>
        <v>0</v>
      </c>
    </row>
    <row r="28" spans="1:17" ht="12" customHeight="1" x14ac:dyDescent="0.25">
      <c r="A28" s="1" t="s">
        <v>28</v>
      </c>
      <c r="Q28" s="1">
        <f t="shared" si="1"/>
        <v>0</v>
      </c>
    </row>
    <row r="29" spans="1:17" ht="12" customHeight="1" x14ac:dyDescent="0.25">
      <c r="A29" s="1" t="s">
        <v>29</v>
      </c>
      <c r="Q29" s="1">
        <f t="shared" si="1"/>
        <v>0</v>
      </c>
    </row>
    <row r="30" spans="1:17" ht="12" customHeight="1" x14ac:dyDescent="0.25">
      <c r="A30" s="1" t="s">
        <v>30</v>
      </c>
      <c r="Q30" s="1">
        <f t="shared" si="1"/>
        <v>0</v>
      </c>
    </row>
    <row r="31" spans="1:17" ht="12" customHeight="1" x14ac:dyDescent="0.25">
      <c r="A31" s="1" t="s">
        <v>31</v>
      </c>
      <c r="Q31" s="1">
        <f t="shared" si="1"/>
        <v>0</v>
      </c>
    </row>
    <row r="32" spans="1:17" ht="12" customHeight="1" x14ac:dyDescent="0.25">
      <c r="A32" s="1" t="s">
        <v>32</v>
      </c>
      <c r="Q32" s="1">
        <f t="shared" si="1"/>
        <v>0</v>
      </c>
    </row>
    <row r="33" spans="1:17" ht="12" customHeight="1" x14ac:dyDescent="0.25">
      <c r="A33" s="1" t="s">
        <v>33</v>
      </c>
    </row>
    <row r="34" spans="1:17" ht="12" customHeight="1" x14ac:dyDescent="0.25">
      <c r="A34" s="1" t="s">
        <v>34</v>
      </c>
      <c r="Q34" s="1">
        <f t="shared" si="1"/>
        <v>0</v>
      </c>
    </row>
    <row r="35" spans="1:17" ht="12" customHeight="1" x14ac:dyDescent="0.25">
      <c r="A35" s="1" t="s">
        <v>35</v>
      </c>
      <c r="Q35" s="1">
        <f t="shared" si="1"/>
        <v>0</v>
      </c>
    </row>
    <row r="36" spans="1:17" ht="12" customHeight="1" x14ac:dyDescent="0.25">
      <c r="A36" s="1" t="s">
        <v>36</v>
      </c>
      <c r="Q36" s="1">
        <f t="shared" si="1"/>
        <v>0</v>
      </c>
    </row>
    <row r="37" spans="1:17" ht="12" customHeight="1" x14ac:dyDescent="0.25">
      <c r="A37" s="1" t="s">
        <v>37</v>
      </c>
      <c r="C37" s="7">
        <f>SUM(C25:C36)</f>
        <v>0</v>
      </c>
      <c r="E37" s="7">
        <f>SUM(E25:E36)</f>
        <v>0</v>
      </c>
      <c r="G37" s="7">
        <f>SUM(G25:G36)</f>
        <v>0</v>
      </c>
      <c r="I37" s="7">
        <f>SUM(I25:I36)</f>
        <v>0</v>
      </c>
      <c r="K37" s="7">
        <f>SUM(K25:K36)</f>
        <v>0</v>
      </c>
      <c r="M37" s="7">
        <f>SUM(M25:M36)</f>
        <v>0</v>
      </c>
      <c r="O37" s="7">
        <f>SUM(O25:O36)</f>
        <v>0</v>
      </c>
      <c r="Q37" s="7">
        <f>SUM(Q25:Q36)</f>
        <v>0</v>
      </c>
    </row>
    <row r="39" spans="1:17" ht="12" customHeight="1" x14ac:dyDescent="0.25">
      <c r="A39" s="1" t="s">
        <v>38</v>
      </c>
    </row>
    <row r="40" spans="1:17" ht="12" customHeight="1" x14ac:dyDescent="0.25">
      <c r="A40" s="1" t="s">
        <v>39</v>
      </c>
      <c r="C40" s="3">
        <f>+C21-C37</f>
        <v>0</v>
      </c>
      <c r="E40" s="3">
        <f>+E21-E37</f>
        <v>0</v>
      </c>
      <c r="G40" s="3">
        <f>+G21-G37</f>
        <v>0</v>
      </c>
      <c r="I40" s="3">
        <f>+I21-I37</f>
        <v>0</v>
      </c>
      <c r="K40" s="3">
        <f>+K21-K37</f>
        <v>0</v>
      </c>
      <c r="M40" s="3">
        <f>+M21-M37</f>
        <v>0</v>
      </c>
      <c r="O40" s="3">
        <f>+O21-O37</f>
        <v>0</v>
      </c>
      <c r="Q40" s="3">
        <f>+Q21-Q37</f>
        <v>0</v>
      </c>
    </row>
    <row r="42" spans="1:17" ht="12" customHeight="1" x14ac:dyDescent="0.25">
      <c r="A42" s="1" t="s">
        <v>40</v>
      </c>
    </row>
    <row r="43" spans="1:17" ht="12" customHeight="1" x14ac:dyDescent="0.25">
      <c r="A43" s="1" t="s">
        <v>41</v>
      </c>
      <c r="Q43" s="1">
        <f t="shared" ref="Q43:Q55" si="2">SUM(C43:O43)</f>
        <v>0</v>
      </c>
    </row>
    <row r="44" spans="1:17" ht="12" customHeight="1" x14ac:dyDescent="0.25">
      <c r="A44" s="1" t="s">
        <v>42</v>
      </c>
      <c r="Q44" s="1">
        <f t="shared" si="2"/>
        <v>0</v>
      </c>
    </row>
    <row r="45" spans="1:17" ht="12" customHeight="1" x14ac:dyDescent="0.25">
      <c r="A45" s="1" t="s">
        <v>43</v>
      </c>
      <c r="Q45" s="1">
        <f t="shared" si="2"/>
        <v>0</v>
      </c>
    </row>
    <row r="46" spans="1:17" ht="12" customHeight="1" x14ac:dyDescent="0.25">
      <c r="A46" s="1" t="s">
        <v>62</v>
      </c>
      <c r="Q46" s="1">
        <f t="shared" si="2"/>
        <v>0</v>
      </c>
    </row>
    <row r="47" spans="1:17" ht="12" customHeight="1" x14ac:dyDescent="0.25">
      <c r="A47" s="1" t="s">
        <v>63</v>
      </c>
      <c r="Q47" s="1">
        <f t="shared" si="2"/>
        <v>0</v>
      </c>
    </row>
    <row r="48" spans="1:17" ht="12" customHeight="1" x14ac:dyDescent="0.25">
      <c r="A48" s="1" t="s">
        <v>44</v>
      </c>
      <c r="Q48" s="1">
        <f t="shared" si="2"/>
        <v>0</v>
      </c>
    </row>
    <row r="49" spans="1:17" ht="12" customHeight="1" x14ac:dyDescent="0.25">
      <c r="A49" s="1" t="s">
        <v>45</v>
      </c>
      <c r="Q49" s="1">
        <f t="shared" si="2"/>
        <v>0</v>
      </c>
    </row>
    <row r="50" spans="1:17" ht="12" customHeight="1" x14ac:dyDescent="0.25">
      <c r="A50" s="1" t="s">
        <v>46</v>
      </c>
      <c r="Q50" s="1">
        <f t="shared" si="2"/>
        <v>0</v>
      </c>
    </row>
    <row r="51" spans="1:17" ht="12" customHeight="1" x14ac:dyDescent="0.25">
      <c r="A51" s="1" t="s">
        <v>47</v>
      </c>
      <c r="Q51" s="1">
        <f t="shared" si="2"/>
        <v>0</v>
      </c>
    </row>
    <row r="52" spans="1:17" ht="12" customHeight="1" x14ac:dyDescent="0.25">
      <c r="A52" s="1" t="s">
        <v>48</v>
      </c>
      <c r="Q52" s="1">
        <f t="shared" si="2"/>
        <v>0</v>
      </c>
    </row>
    <row r="53" spans="1:17" ht="12" customHeight="1" x14ac:dyDescent="0.25">
      <c r="A53" s="1" t="s">
        <v>49</v>
      </c>
      <c r="Q53" s="1">
        <f t="shared" si="2"/>
        <v>0</v>
      </c>
    </row>
    <row r="54" spans="1:17" ht="12" customHeight="1" x14ac:dyDescent="0.25">
      <c r="A54" s="1" t="s">
        <v>59</v>
      </c>
      <c r="Q54" s="1">
        <f t="shared" si="2"/>
        <v>0</v>
      </c>
    </row>
    <row r="55" spans="1:17" ht="12" customHeight="1" x14ac:dyDescent="0.25">
      <c r="A55" s="1" t="s">
        <v>50</v>
      </c>
      <c r="Q55" s="1">
        <f t="shared" si="2"/>
        <v>0</v>
      </c>
    </row>
    <row r="56" spans="1:17" ht="12" customHeight="1" x14ac:dyDescent="0.25">
      <c r="A56" s="1" t="s">
        <v>51</v>
      </c>
      <c r="C56" s="7">
        <f>SUM(C43:C55)</f>
        <v>0</v>
      </c>
      <c r="E56" s="7">
        <f>SUM(E43:E55)</f>
        <v>0</v>
      </c>
      <c r="G56" s="7">
        <f>SUM(G43:G55)</f>
        <v>0</v>
      </c>
      <c r="I56" s="7">
        <f>SUM(I43:I55)</f>
        <v>0</v>
      </c>
      <c r="K56" s="7">
        <f>SUM(K43:K55)</f>
        <v>0</v>
      </c>
      <c r="M56" s="7">
        <f>SUM(M43:M55)</f>
        <v>0</v>
      </c>
      <c r="O56" s="7">
        <f>SUM(O43:O55)</f>
        <v>0</v>
      </c>
      <c r="Q56" s="7">
        <f>SUM(Q43:Q55)</f>
        <v>0</v>
      </c>
    </row>
    <row r="57" spans="1:17" ht="12" customHeight="1" x14ac:dyDescent="0.25">
      <c r="A57" s="1" t="s">
        <v>52</v>
      </c>
    </row>
    <row r="58" spans="1:17" ht="12" customHeight="1" x14ac:dyDescent="0.25">
      <c r="A58" s="1" t="s">
        <v>53</v>
      </c>
      <c r="Q58" s="1">
        <f>SUM(C58:O58)</f>
        <v>0</v>
      </c>
    </row>
    <row r="59" spans="1:17" ht="12" customHeight="1" x14ac:dyDescent="0.25">
      <c r="A59" s="1" t="s">
        <v>54</v>
      </c>
      <c r="Q59" s="1">
        <f>SUM(C59:O59)</f>
        <v>0</v>
      </c>
    </row>
    <row r="60" spans="1:17" ht="12" customHeight="1" x14ac:dyDescent="0.25">
      <c r="A60" s="1" t="s">
        <v>55</v>
      </c>
      <c r="C60" s="7">
        <f>+C59+C58+C56+C40</f>
        <v>0</v>
      </c>
      <c r="E60" s="7">
        <f>+E59+E58+E56+E40</f>
        <v>0</v>
      </c>
      <c r="G60" s="7">
        <f>+G59+G58+G56+G40</f>
        <v>0</v>
      </c>
      <c r="I60" s="7">
        <f>+I59+I58+I56+I40</f>
        <v>0</v>
      </c>
      <c r="K60" s="7">
        <f>+K59+K58+K56+K40</f>
        <v>0</v>
      </c>
      <c r="M60" s="7">
        <f>+M59+M58+M56+M40</f>
        <v>0</v>
      </c>
      <c r="O60" s="7">
        <f>+O59+O58+O56+O40</f>
        <v>0</v>
      </c>
      <c r="Q60" s="7">
        <f>+Q59+Q58+Q56+Q40</f>
        <v>0</v>
      </c>
    </row>
    <row r="62" spans="1:17" ht="12" customHeight="1" x14ac:dyDescent="0.25">
      <c r="A62" s="1" t="s">
        <v>61</v>
      </c>
      <c r="Q62" s="1">
        <f>SUM(C62:O62)</f>
        <v>0</v>
      </c>
    </row>
    <row r="63" spans="1:17" ht="12" customHeight="1" x14ac:dyDescent="0.25">
      <c r="A63" s="8" t="s">
        <v>67</v>
      </c>
    </row>
    <row r="64" spans="1:17" ht="12" customHeight="1" x14ac:dyDescent="0.25">
      <c r="A64" s="8" t="s">
        <v>68</v>
      </c>
      <c r="Q64" s="1">
        <f t="shared" ref="Q64:Q65" si="3">SUM(C64:O64)</f>
        <v>0</v>
      </c>
    </row>
    <row r="65" spans="1:17" ht="12" customHeight="1" x14ac:dyDescent="0.25">
      <c r="A65" s="8" t="s">
        <v>69</v>
      </c>
      <c r="Q65" s="1">
        <f t="shared" si="3"/>
        <v>0</v>
      </c>
    </row>
    <row r="66" spans="1:17" ht="12" customHeight="1" x14ac:dyDescent="0.25">
      <c r="A66" s="8" t="s">
        <v>64</v>
      </c>
      <c r="Q66" s="1">
        <f>SUM(C66:O66)</f>
        <v>0</v>
      </c>
    </row>
    <row r="67" spans="1:17" ht="12" customHeight="1" x14ac:dyDescent="0.25">
      <c r="A67" s="8" t="s">
        <v>58</v>
      </c>
      <c r="C67" s="7">
        <f>SUM(C62:C66)</f>
        <v>0</v>
      </c>
      <c r="E67" s="7">
        <f>SUM(E62:E66)</f>
        <v>0</v>
      </c>
      <c r="G67" s="7">
        <f>SUM(G62:G66)</f>
        <v>0</v>
      </c>
      <c r="I67" s="7">
        <f>SUM(I62:I66)</f>
        <v>0</v>
      </c>
      <c r="K67" s="7">
        <f>SUM(K62:K66)</f>
        <v>0</v>
      </c>
      <c r="M67" s="7">
        <f>SUM(M62:M66)</f>
        <v>0</v>
      </c>
      <c r="O67" s="7">
        <f>SUM(O62:O66)</f>
        <v>0</v>
      </c>
      <c r="Q67" s="7">
        <f>SUM(Q62:Q66)</f>
        <v>0</v>
      </c>
    </row>
    <row r="69" spans="1:17" ht="12" customHeight="1" thickBot="1" x14ac:dyDescent="0.3">
      <c r="A69" s="1" t="s">
        <v>56</v>
      </c>
      <c r="B69" s="1" t="s">
        <v>12</v>
      </c>
      <c r="C69" s="9">
        <f>+C67+C60</f>
        <v>0</v>
      </c>
      <c r="E69" s="9">
        <f>+E67+E60</f>
        <v>0</v>
      </c>
      <c r="G69" s="9">
        <f>+G67+G60</f>
        <v>0</v>
      </c>
      <c r="I69" s="9">
        <f>+I67+I60</f>
        <v>0</v>
      </c>
      <c r="K69" s="9">
        <f>+K67+K60</f>
        <v>0</v>
      </c>
      <c r="M69" s="9">
        <f>+M67+M60</f>
        <v>0</v>
      </c>
      <c r="O69" s="9">
        <f>+O67+O60</f>
        <v>0</v>
      </c>
      <c r="Q69" s="9">
        <f>+Q67+Q60</f>
        <v>0</v>
      </c>
    </row>
    <row r="70" spans="1:17" ht="12" customHeight="1" thickTop="1" x14ac:dyDescent="0.25"/>
    <row r="71" spans="1:17" ht="12" customHeight="1" x14ac:dyDescent="0.25">
      <c r="A71" s="1" t="s">
        <v>57</v>
      </c>
    </row>
  </sheetData>
  <mergeCells count="1">
    <mergeCell ref="K5:M5"/>
  </mergeCells>
  <phoneticPr fontId="0" type="noConversion"/>
  <pageMargins left="0.25" right="0.25" top="0.25" bottom="0.25" header="0.5" footer="0.5"/>
  <pageSetup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2009-10-05T18:56:46Z</cp:lastPrinted>
  <dcterms:created xsi:type="dcterms:W3CDTF">2004-05-03T16:40:28Z</dcterms:created>
  <dcterms:modified xsi:type="dcterms:W3CDTF">2026-02-05T17:11:00Z</dcterms:modified>
</cp:coreProperties>
</file>